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6_P+R_Doplnění závor na přejezdech P813, P941, P8385\profil\DÍL 4_POŽADAVKY NA VÝKON A FUNKCI\P941, P8385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fukci'!$A$2:$E$12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<sst xmlns="http://schemas.openxmlformats.org/spreadsheetml/2006/main" count="146" uniqueCount="102">
  <si>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</si>
  <si>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</si>
  <si>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</si>
  <si>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</si>
  <si>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</si>
  <si>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</si>
  <si>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</si>
  <si>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</si>
  <si>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</si>
  <si>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</si>
  <si>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</si>
  <si>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</si>
  <si>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</si>
  <si>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</si>
  <si>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</si>
  <si>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</si>
  <si>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</si>
  <si>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</si>
  <si>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</si>
  <si>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</si>
  <si>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</si>
  <si>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</si>
  <si>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</si>
  <si>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</si>
  <si>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</si>
  <si>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</si>
  <si>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</si>
  <si>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</si>
  <si>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</si>
  <si>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</si>
  <si>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</si>
  <si>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</si>
  <si>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</si>
  <si>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</si>
  <si>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</si>
  <si>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</si>
  <si>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</si>
  <si>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</si>
  <si>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</si>
  <si>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</si>
  <si>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</si>
  <si>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</si>
  <si>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</si>
  <si>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</si>
  <si>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</si>
  <si>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</si>
  <si>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</si>
  <si>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</si>
  <si>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</si>
  <si>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</si>
  <si>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</si>
  <si>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</si>
  <si>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</si>
  <si>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</si>
  <si>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</si>
  <si>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</si>
  <si>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</si>
  <si>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</si>
  <si>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</si>
  <si>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</si>
  <si>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</si>
  <si>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</si>
  <si>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</si>
  <si>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</si>
  <si>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</si>
  <si>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</si>
  <si>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</si>
  <si>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</si>
  <si>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</si>
  <si>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</si>
  <si>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</si>
  <si>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</si>
  <si>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</si>
  <si>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</si>
  <si>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</si>
  <si>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2:</t>
  </si>
  <si>
    <t>Doplnění závor na přejezdech P941 v km 56,559 a P8385 v km 56,202 na trati Horažďovice př. - Klatovy</t>
  </si>
  <si>
    <t>PS 01-01-31</t>
  </si>
  <si>
    <t>Zabezpečovací zařízení (PZS) Železniční přejezd v km 56,559 (P941)</t>
  </si>
  <si>
    <t xml:space="preserve">Dodávka a montáž kompletního vnitřního a venkovního zařízení PZS přejezdu P941 včetně potřebného pomocného materiálu, softwarového vybavení a jeho dopravy.  Položka obsahuje všechny náklady na pořízení nového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indikačních a ovládacích prvků na KD v DK Klatovy. V rámci tohoto PS budou zpracována a schválena nová tabulka přejezdu a situační schéma PZZ, zpracována a schválena nová závěrová tabulka a situační schéma navazujícího SZZ Klatovy,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 s břevnovými svítilnami. Nové PZS bude situované v novém technologickém objektu. Pro zjišťování volnosti kolejových úseků budou využity stávající kolejové obvody SZZ Klatovy. S ohledem na umístění přejezdu v intravilánu se přednostně zvolí taková konfigurace vnějších prvků, aby bylo možné vypínat zvukovou výstrahu při dolní poloze břeven a PZS bude vybaveno zvukovou signalizací pro nevidomé dle vyhlášky č. 577/2004 a a závory budou doplněny doplňkem břevna ZSH (zábrana slepecké hole) dle vyhlášky č. 398/2009 Sb. Kabelizace bude ponechána stávající,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s možností dálkového přenosu dat (online přenos informací do stávajícího diagnostického serveru SSZT). Bude dodána kompletní úprava SZZ Klatovy pro zavázání nového PZS.  Bude doplněn dveřní kontakt vstupních dveří RD a bude provedena příprava pro budoucí zapojení do DDTS. Vstupní dveře do RD budou v takovém provedení, aby při chůzi z RD ke skříni s VTO a SMO nebylo nutné obcházet křídlo dveří. VTO a SMO umístit  na/v blízkosti RD. </t>
  </si>
  <si>
    <t>V rozsahu Zjednodušené dokumentace ve stádiu 2 a ZTP</t>
  </si>
  <si>
    <t>SO 01-11-01</t>
  </si>
  <si>
    <t>Železniční spodek Železniční přejezd v km 56,559 (P941)</t>
  </si>
  <si>
    <t xml:space="preserve">Součástí stavebních prací na přejezdu P941 bude odtěžení svahu v délce cca 5 m, šířce cca 2 m a výšce cca 1,5 m na pozemku Správy železnic a pročištění stávajících odvodňovacích příkopů v blízkosti přejezdu. </t>
  </si>
  <si>
    <t>SO 01-13-01</t>
  </si>
  <si>
    <t>Železniční přejezd Železniční přejezd v km 56,559 (P941)</t>
  </si>
  <si>
    <t xml:space="preserve">V blízkosti přejezdu P941 se nachází křižovatka v nedostatečné vzdálenosti od hranice nebezpečného pásma, na které bude nutné provést změnu a doplnění dopravního značení pro bezpečný průjezd silničních vozidel prostorem přejezdu v souladu s ČSN 73 6380.  </t>
  </si>
  <si>
    <t>SO 01-86-01</t>
  </si>
  <si>
    <t>Přípojka napájení NN Železniční přejezd v km 56,559 (P941)</t>
  </si>
  <si>
    <t xml:space="preserve">Pro napájení nových PZS bude navržena úprava stávající přípojky včetně zálohování novými akumulátorovými bateriemi s životností min. 20 let s volnou hladinou elektrolytu, vláknitou strukturou a řízenými dobíječi. 
PZS P941 v km 56,559 a PZS P8385 v km 56,202 jsou napájeny z přípojky ČEZ, kabelem 4Bx25, s jištěním 50A. 
U P941 bude použita stávající el.přípojka s jištěním 25A, výměnit RE1 a KS3 za nový plastový s UV filtrem. Vyměnit dvě sady pojistek nožových 25A PN00.
U P8385 je třeba stávající jištění 3 x 16A navýšit na 3x 20A a zřídit novou KS 5 s UV filtrem.
Součástí napájení PZZ bude zásuvka pro zapojení DA v případě dlouhodobého výpadku elektrické energie.  </t>
  </si>
  <si>
    <t>PS 02-01-31</t>
  </si>
  <si>
    <t>Zabezpečovací zařízení (PZS) Železniční přejezd v km 56,202 (P8385)</t>
  </si>
  <si>
    <t>Dodávka a montáž kompletního vnitřního a venkovního zařízení PZS přejezdu P8385 včetně potřebného pomocného materiálu, softwarového vybavení a jeho dopravy.  Položka obsahuje všechny náklady na úpravu stávajícího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indikačních a ovládacích prvků na KD v DK Klatovy. V rámci tohoto PS budou zpracována a schválena nová tabulka přejezdu a situační schéma PZZ, zpracována a schválena nová závěrová tabulka a situační schéma navazujícího SZZ Klatovy,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 s břevnovými svítilnami. Nové PZS bude situované ve stávajícím technologickém objektu. Pro zjišťování volnosti kolejových úseků budou využity stávající kolejové obvody SZZ Klatovy. S ohledem na umístění přejezdu v intravilánu se přednostně zvolí taková konfigurace vnějších prvků, aby bylo možné vypínat zvukovou výstrahu při dolní poloze břeven a PZS bude vybaveno zvukovou signalizací pro nevidomé dle vyhlášky č. 577/2004 a a závory budou doplněny doplňkem břevna ZSH (zábrana slepecké hole) dle vyhlášky č. 398/2009 Sb. Kabelizace bude ponechána stávající,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Pro umístění některých výstražníků s pohony závor v nové poloze bude nutná stavební úprava přejezdové konstrukce (součást SO).Bude zachována technologie i typ PZS shodná se současně použitými technologiemi u PZS na této trati. PZS bude vybaveno stavovou a měřící diagnostikou s možností dálkového přenosu dat (online přenos informací do stávajícího diagnostického serveru SSZT). Bude dodána kompletní úprava SZZ Klatovy pro zavázání nového PZS.  Bude doplněn dveřní kontakt vstupních dveří RD a bude provedena příprava pro budoucí zapojení do DDTS.</t>
  </si>
  <si>
    <t>SO 02-11-01</t>
  </si>
  <si>
    <t>Železniční spodek Železniční přejezd v km 56,202 (P8385)</t>
  </si>
  <si>
    <t xml:space="preserve">U přejezdu P8385 dojde doplněním pohonů závor k novým polohám výstražníků (C a F) a bude nutno prodloužit prahovou vpusť  směrem k začátku trati cca o 5 m.
</t>
  </si>
  <si>
    <t>SO 02-13-01</t>
  </si>
  <si>
    <t>Železniční přejezd Železniční přejezd v km 56,202 (P8385)</t>
  </si>
  <si>
    <t xml:space="preserve">U přejezdu P8385 dojde doplněním pohonů závor k novým polohám výstražníků (C a F) a bude nutno prodloužit přejezdovou konstrukci minimálně o jeden modul, včetně závěrných zídek směrem k začátku trati. 
Chodník upravit tak, aby plynule navazoval na přejezd a nezasahoval do ochranného pásma sklápějících se závorových závaží. Stávající odvodnění bude pročištěno. Součástí stavebních prací bude provedení bezbariérových úprav na chodníku pro osoby s omezenou schopností pohybu a orientace. 
Bude nutné provést změnu dopravního značení.
</t>
  </si>
  <si>
    <t>SO 02-86-01</t>
  </si>
  <si>
    <t>Přípojka napájení NN  Železniční přejezd v km 56,202 (P8385)</t>
  </si>
  <si>
    <t xml:space="preserve">Pro napájení PZS bude navržena úprava stávající přípojky včetně zálohování novými akumulátorovými bateriemi s životností min. 20 let s volnou hladinou elektrolytu, vláknitou strukturou a řízenými dobíječi. 
PZS P8385 v km 56,202 je napájen z přípojky ČEZ, kabelem 4Bx25, s jištěním 50A. 
U P8385 je třeba stávající jištění 3 x 16A navýšit na 3x 20A a zřídit novou KS 5 s UV filtrem.                                                                                Součástí napájení PZZ bude zásuvka pro zapojení DA v případě dlouhodobého výpadku elektrické energie.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</si>
</sst>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6"/>
  <sheetViews>
    <sheetView topLeftCell="A19" zoomScale="70" zoomScaleNormal="70" zoomScalePageLayoutView="70" workbookViewId="0">
      <selection activeCell="P5" sqref="P5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SUM(E5:E46)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77</v>
      </c>
      <c r="B5" s="11" t="s">
        <v>78</v>
      </c>
      <c r="C5" s="13" t="s">
        <v>79</v>
      </c>
      <c r="D5" s="14" t="s">
        <v>80</v>
      </c>
      <c r="E5" s="106"/>
    </row>
    <row r="6" spans="1:5" s="10" customFormat="1" ht="150" customHeight="1" thickTop="1" thickBot="1" x14ac:dyDescent="0.25">
      <c r="A6" s="12" t="s">
        <v>81</v>
      </c>
      <c r="B6" s="11" t="s">
        <v>82</v>
      </c>
      <c r="C6" s="13" t="s">
        <v>83</v>
      </c>
      <c r="D6" s="14" t="s">
        <v>80</v>
      </c>
      <c r="E6" s="106"/>
    </row>
    <row r="7" spans="1:5" s="10" customFormat="1" ht="150" customHeight="1" thickTop="1" thickBot="1" x14ac:dyDescent="0.25">
      <c r="A7" s="12" t="s">
        <v>84</v>
      </c>
      <c r="B7" s="11" t="s">
        <v>85</v>
      </c>
      <c r="C7" s="13" t="s">
        <v>86</v>
      </c>
      <c r="D7" s="14" t="s">
        <v>80</v>
      </c>
      <c r="E7" s="106"/>
    </row>
    <row r="8" spans="1:5" s="10" customFormat="1" ht="150" customHeight="1" thickTop="1" thickBot="1" x14ac:dyDescent="0.25">
      <c r="A8" s="12" t="s">
        <v>87</v>
      </c>
      <c r="B8" s="11" t="s">
        <v>88</v>
      </c>
      <c r="C8" s="13" t="s">
        <v>89</v>
      </c>
      <c r="D8" s="14" t="s">
        <v>80</v>
      </c>
      <c r="E8" s="106"/>
    </row>
    <row r="9" spans="1:5" s="10" customFormat="1" ht="150" customHeight="1" thickTop="1" thickBot="1" x14ac:dyDescent="0.25">
      <c r="A9" s="12" t="s">
        <v>90</v>
      </c>
      <c r="B9" s="11" t="s">
        <v>91</v>
      </c>
      <c r="C9" s="13" t="s">
        <v>92</v>
      </c>
      <c r="D9" s="14" t="s">
        <v>80</v>
      </c>
      <c r="E9" s="106"/>
    </row>
    <row r="10" spans="1:5" s="10" customFormat="1" ht="150" customHeight="1" thickTop="1" thickBot="1" x14ac:dyDescent="0.25">
      <c r="A10" s="12" t="s">
        <v>93</v>
      </c>
      <c r="B10" s="11" t="s">
        <v>94</v>
      </c>
      <c r="C10" s="13" t="s">
        <v>95</v>
      </c>
      <c r="D10" s="14" t="s">
        <v>80</v>
      </c>
      <c r="E10" s="106"/>
    </row>
    <row r="11" spans="1:5" s="10" customFormat="1" ht="150" customHeight="1" thickTop="1" thickBot="1" x14ac:dyDescent="0.25">
      <c r="A11" s="12" t="s">
        <v>96</v>
      </c>
      <c r="B11" s="11" t="s">
        <v>97</v>
      </c>
      <c r="C11" s="13" t="s">
        <v>98</v>
      </c>
      <c r="D11" s="14" t="s">
        <v>80</v>
      </c>
      <c r="E11" s="106"/>
    </row>
    <row r="12" spans="1:5" s="10" customFormat="1" ht="150" customHeight="1" thickTop="1" thickBot="1" x14ac:dyDescent="0.25">
      <c r="A12" s="15" t="s">
        <v>99</v>
      </c>
      <c r="B12" s="16" t="s">
        <v>100</v>
      </c>
      <c r="C12" s="17" t="s">
        <v>101</v>
      </c>
      <c r="D12" s="18" t="s">
        <v>80</v>
      </c>
      <c r="E12" s="107"/>
    </row>
    <row r="13" spans="1:5" ht="15.75" thickTop="1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  <row r="32" spans="5:5" x14ac:dyDescent="0.25">
      <c r="E32" s="108"/>
    </row>
    <row r="33" spans="5:5" x14ac:dyDescent="0.25">
      <c r="E33" s="108"/>
    </row>
    <row r="34" spans="5:5" x14ac:dyDescent="0.25">
      <c r="E34" s="108"/>
    </row>
    <row r="35" spans="5:5" x14ac:dyDescent="0.25">
      <c r="E35" s="108"/>
    </row>
    <row r="36" spans="5:5" x14ac:dyDescent="0.25">
      <c r="E36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Doplnění závor na přejezdech P941 v km 56,559 a P8385 v km 56,202 na trati Horažďovice př. - Klatovy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dcterms:created xsi:type="dcterms:W3CDTF">2020-12-08T08:47:11Z</dcterms:created>
  <dcterms:modified xsi:type="dcterms:W3CDTF">2021-02-12T09:21:01Z</dcterms:modified>
</cp:coreProperties>
</file>